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73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ab2fd603ebbada27/BIBLIA A FINANCIE/Knižnica/Kríza 2020/"/>
    </mc:Choice>
  </mc:AlternateContent>
  <xr:revisionPtr revIDLastSave="80" documentId="13_ncr:1_{F9380537-5A00-4A6B-A1E6-D14037188D51}" xr6:coauthVersionLast="45" xr6:coauthVersionMax="45" xr10:uidLastSave="{73632611-4666-4E9A-95D0-7F6F7EE7EFC5}"/>
  <bookViews>
    <workbookView xWindow="32205" yWindow="210" windowWidth="17205" windowHeight="21000" xr2:uid="{00000000-000D-0000-FFFF-FFFF00000000}"/>
  </bookViews>
  <sheets>
    <sheet name="Sheet1" sheetId="1" r:id="rId1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4" i="1" l="1"/>
  <c r="C21" i="1" s="1"/>
  <c r="C20" i="1"/>
  <c r="C19" i="1"/>
  <c r="C18" i="1"/>
  <c r="C17" i="1"/>
</calcChain>
</file>

<file path=xl/sharedStrings.xml><?xml version="1.0" encoding="utf-8"?>
<sst xmlns="http://schemas.openxmlformats.org/spreadsheetml/2006/main" count="33" uniqueCount="27">
  <si>
    <t>Grow:</t>
  </si>
  <si>
    <t>Koľko máte na život?</t>
  </si>
  <si>
    <t>Vložte vaše príjmy, dávanie, rast (sporenie), dlhy, dane nižšie, aby ste vypočítali váš "koláč" a uvidíte koľko vám zostáva na život!</t>
  </si>
  <si>
    <t xml:space="preserve">Život, Dávanie, Dlhy, Rast </t>
  </si>
  <si>
    <t>Zadaj celoročnú sumu</t>
  </si>
  <si>
    <t>Príjem</t>
  </si>
  <si>
    <t>Dávanie</t>
  </si>
  <si>
    <t>Dane</t>
  </si>
  <si>
    <t>Dlhy</t>
  </si>
  <si>
    <t>Rast (sporenie)</t>
  </si>
  <si>
    <t>Život</t>
  </si>
  <si>
    <t>Počíta automaticky</t>
  </si>
  <si>
    <t>Kalkulácia v percentách</t>
  </si>
  <si>
    <t>Rast</t>
  </si>
  <si>
    <t>Päť princípov pri správe peňazí</t>
  </si>
  <si>
    <t>1. Míňaj menej než zarobíš</t>
  </si>
  <si>
    <t>2. Dávaj štedro</t>
  </si>
  <si>
    <t>3. Vyhni sa dlhom</t>
  </si>
  <si>
    <t>5. Stanov dlhodobé ciele</t>
  </si>
  <si>
    <t>• Koľko je dosť?</t>
  </si>
  <si>
    <t>• Dlh vždy zväzuje budúcnosť</t>
  </si>
  <si>
    <t>4. Tvor prebytok</t>
  </si>
  <si>
    <t>• Rovnováha medzi tým, že Boh sa postará a tým, že ja splním svoju zodpovednosť</t>
  </si>
  <si>
    <t>• Dávanie láme moc peňazí</t>
  </si>
  <si>
    <t>• Plať dane s vďačnosťou, sú charakteristické pre Božie zabezpečenie iných</t>
  </si>
  <si>
    <t>Záväzky</t>
  </si>
  <si>
    <t>• Vytváranie prebytku je jediná cesta ako naplniť dlhodobé ciele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</si>
</sst>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&quot;$&quot;#,##0_);[Red]\(&quot;$&quot;#,##0\)"/>
    <numFmt numFmtId="165" formatCode="&quot;€&quot;\ #,##0;[Red]&quot;€&quot;\ #,##0"/>
  </numFmts>
  <fonts count="2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Helvetica Neue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color theme="1"/>
      <name val="Helvetica Neue"/>
      <family val="2"/>
    </font>
    <font>
      <b/>
      <sz val="12"/>
      <color rgb="FF005480"/>
      <name val="Helvetica Neue"/>
      <family val="2"/>
    </font>
    <font>
      <sz val="12"/>
      <color theme="1"/>
      <name val="Helvetica Neue"/>
      <family val="2"/>
    </font>
    <font>
      <sz val="12"/>
      <color rgb="FF8AB7BD"/>
      <name val="Helvetica Neue"/>
      <family val="2"/>
    </font>
    <font>
      <sz val="12"/>
      <color rgb="FF718588"/>
      <name val="Helvetica Neue"/>
      <family val="2"/>
    </font>
    <font>
      <b/>
      <i/>
      <sz val="16"/>
      <color theme="3"/>
      <name val="Calibri (Body)"/>
    </font>
    <font>
      <b/>
      <sz val="14"/>
      <color rgb="FF005480"/>
      <name val="Helvetica Neue"/>
      <family val="2"/>
    </font>
    <font>
      <sz val="14"/>
      <color theme="1"/>
      <name val="Helvetica Neue"/>
      <family val="2"/>
    </font>
    <font>
      <sz val="14"/>
      <color theme="1"/>
      <name val="Calibri"/>
      <family val="2"/>
      <scheme val="minor"/>
    </font>
    <font>
      <sz val="14"/>
      <color rgb="FF718588"/>
      <name val="Helvetica Neue"/>
      <family val="2"/>
    </font>
    <font>
      <b/>
      <sz val="14"/>
      <color rgb="FFFFB433"/>
      <name val="Helvetica Neue"/>
      <family val="2"/>
    </font>
    <font>
      <b/>
      <sz val="14"/>
      <color theme="1"/>
      <name val="Calibri"/>
      <family val="2"/>
      <scheme val="minor"/>
    </font>
    <font>
      <b/>
      <sz val="14"/>
      <color theme="1"/>
      <name val="Helvetica Neue"/>
      <family val="2"/>
    </font>
    <font>
      <sz val="28"/>
      <color theme="4" tint="-0.499984740745262"/>
      <name val="Adobe Garamond Pro Italic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35">
    <xf numFmtId="0" fontId="0" fillId="0" borderId="0" xfId="0"/>
    <xf numFmtId="165" fontId="9" fillId="3" borderId="0" xfId="0" applyNumberFormat="1" applyFont="1" applyFill="1" applyProtection="1">
      <protection locked="0"/>
    </xf>
    <xf numFmtId="0" fontId="1" fillId="2" borderId="0" xfId="0" applyFont="1" applyFill="1" applyProtection="1"/>
    <xf numFmtId="0" fontId="3" fillId="2" borderId="0" xfId="0" applyFont="1" applyFill="1" applyAlignment="1" applyProtection="1">
      <alignment horizontal="left"/>
    </xf>
    <xf numFmtId="165" fontId="9" fillId="2" borderId="1" xfId="0" applyNumberFormat="1" applyFont="1" applyFill="1" applyBorder="1" applyProtection="1"/>
    <xf numFmtId="0" fontId="3" fillId="4" borderId="0" xfId="0" applyFont="1" applyFill="1" applyProtection="1"/>
    <xf numFmtId="0" fontId="9" fillId="4" borderId="0" xfId="0" applyFont="1" applyFill="1" applyProtection="1"/>
    <xf numFmtId="0" fontId="9" fillId="2" borderId="0" xfId="0" applyFont="1" applyFill="1" applyAlignment="1" applyProtection="1">
      <alignment horizontal="left"/>
    </xf>
    <xf numFmtId="164" fontId="9" fillId="2" borderId="0" xfId="0" applyNumberFormat="1" applyFont="1" applyFill="1" applyProtection="1"/>
    <xf numFmtId="0" fontId="9" fillId="2" borderId="0" xfId="0" applyFont="1" applyFill="1" applyProtection="1"/>
    <xf numFmtId="0" fontId="6" fillId="2" borderId="0" xfId="0" applyFont="1" applyFill="1" applyProtection="1"/>
    <xf numFmtId="0" fontId="8" fillId="2" borderId="0" xfId="0" applyFont="1" applyFill="1" applyProtection="1"/>
    <xf numFmtId="0" fontId="7" fillId="2" borderId="0" xfId="0" applyFont="1" applyFill="1" applyProtection="1"/>
    <xf numFmtId="9" fontId="9" fillId="2" borderId="0" xfId="0" applyNumberFormat="1" applyFont="1" applyFill="1" applyAlignment="1" applyProtection="1">
      <alignment horizontal="center"/>
    </xf>
    <xf numFmtId="0" fontId="10" fillId="2" borderId="0" xfId="0" applyFont="1" applyFill="1" applyProtection="1"/>
    <xf numFmtId="0" fontId="11" fillId="2" borderId="0" xfId="0" applyFont="1" applyFill="1" applyProtection="1"/>
    <xf numFmtId="0" fontId="13" fillId="2" borderId="0" xfId="0" applyFont="1" applyFill="1" applyProtection="1"/>
    <xf numFmtId="0" fontId="14" fillId="2" borderId="0" xfId="0" applyFont="1" applyFill="1" applyProtection="1"/>
    <xf numFmtId="0" fontId="15" fillId="2" borderId="0" xfId="0" applyFont="1" applyFill="1" applyProtection="1"/>
    <xf numFmtId="0" fontId="16" fillId="2" borderId="0" xfId="0" applyFont="1" applyFill="1" applyProtection="1"/>
    <xf numFmtId="0" fontId="17" fillId="2" borderId="0" xfId="0" applyFont="1" applyFill="1" applyProtection="1"/>
    <xf numFmtId="0" fontId="18" fillId="2" borderId="0" xfId="0" applyFont="1" applyFill="1" applyProtection="1"/>
    <xf numFmtId="0" fontId="19" fillId="2" borderId="0" xfId="0" applyFont="1" applyFill="1" applyProtection="1"/>
    <xf numFmtId="0" fontId="16" fillId="2" borderId="0" xfId="0" applyFont="1" applyFill="1" applyAlignment="1" applyProtection="1">
      <alignment horizontal="left" vertical="top" wrapText="1"/>
    </xf>
    <xf numFmtId="0" fontId="16" fillId="2" borderId="0" xfId="0" applyFont="1" applyFill="1" applyAlignment="1" applyProtection="1">
      <alignment horizontal="left" vertical="top"/>
    </xf>
    <xf numFmtId="0" fontId="17" fillId="2" borderId="0" xfId="0" applyFont="1" applyFill="1" applyAlignment="1" applyProtection="1">
      <alignment horizontal="left" vertical="top"/>
    </xf>
    <xf numFmtId="0" fontId="13" fillId="2" borderId="0" xfId="0" applyFont="1" applyFill="1" applyAlignment="1" applyProtection="1">
      <alignment horizontal="left" vertical="top"/>
    </xf>
    <xf numFmtId="49" fontId="16" fillId="2" borderId="0" xfId="0" applyNumberFormat="1" applyFont="1" applyFill="1" applyAlignment="1" applyProtection="1">
      <alignment horizontal="left" vertical="top"/>
    </xf>
    <xf numFmtId="49" fontId="19" fillId="2" borderId="0" xfId="0" applyNumberFormat="1" applyFont="1" applyFill="1" applyAlignment="1" applyProtection="1"/>
    <xf numFmtId="0" fontId="0" fillId="2" borderId="0" xfId="0" applyFill="1" applyProtection="1"/>
    <xf numFmtId="0" fontId="3" fillId="2" borderId="0" xfId="0" applyFont="1" applyFill="1" applyProtection="1"/>
    <xf numFmtId="0" fontId="20" fillId="2" borderId="0" xfId="0" applyFont="1" applyFill="1" applyProtection="1"/>
    <xf numFmtId="0" fontId="12" fillId="2" borderId="0" xfId="0" applyFont="1" applyFill="1" applyProtection="1"/>
    <xf numFmtId="0" fontId="7" fillId="3" borderId="0" xfId="0" applyFont="1" applyFill="1" applyAlignment="1" applyProtection="1">
      <alignment horizontal="center" vertical="center" wrapText="1"/>
    </xf>
    <xf numFmtId="0" fontId="16" fillId="2" borderId="0" xfId="0" applyFont="1" applyFill="1" applyAlignment="1" applyProtection="1">
      <alignment horizontal="left" vertical="top" wrapText="1"/>
    </xf>
  </cellXfs>
  <cellStyles count="7">
    <cellStyle name="Hypertextové prepojenie" xfId="1" builtinId="8" hidden="1"/>
    <cellStyle name="Hypertextové prepojenie" xfId="3" builtinId="8" hidden="1"/>
    <cellStyle name="Hypertextové prepojenie" xfId="5" builtinId="8" hidden="1"/>
    <cellStyle name="Normálna" xfId="0" builtinId="0"/>
    <cellStyle name="Použité hypertextové prepojenie" xfId="2" builtinId="9" hidden="1"/>
    <cellStyle name="Použité hypertextové prepojenie" xfId="4" builtinId="9" hidden="1"/>
    <cellStyle name="Použité hypertextové prepojenie" xfId="6" builtinId="9" hidden="1"/>
  </cellStyles>
  <dxfs count="0"/>
  <tableStyles count="0" defaultTableStyle="TableStyleMedium2" defaultPivotStyle="PivotStyleMedium9"/>
  <colors>
    <mruColors>
      <color rgb="FF005480"/>
      <color rgb="FFFFB760"/>
      <color rgb="FF8AB7BD"/>
      <color rgb="FFF69E4F"/>
      <color rgb="FFD8D9DC"/>
      <color rgb="FF6E747C"/>
      <color rgb="FFFFC000"/>
      <color rgb="FF718588"/>
      <color rgb="FFFFB4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sk-SK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sk-SK" sz="1800" b="1">
                <a:solidFill>
                  <a:schemeClr val="accent6"/>
                </a:solidFill>
              </a:rPr>
              <a:t>Život,</a:t>
            </a:r>
            <a:r>
              <a:rPr lang="sk-SK" sz="1800" b="1" baseline="0">
                <a:solidFill>
                  <a:schemeClr val="accent6"/>
                </a:solidFill>
              </a:rPr>
              <a:t> Dávanie, Dlhy, Dane a Rast</a:t>
            </a:r>
            <a:endParaRPr lang="en-GB" sz="1800" b="1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8CA3-0443-9F6D-45658A9DF57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CA3-0443-9F6D-45658A9DF57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5C-254E-85DC-CA8F07ED679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5C-254E-85DC-CA8F07ED679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CA3-0443-9F6D-45658A9DF578}"/>
              </c:ext>
            </c:extLst>
          </c:dPt>
          <c:dLbls>
            <c:dLbl>
              <c:idx val="0"/>
              <c:layout>
                <c:manualLayout>
                  <c:x val="-9.5012422033647029E-2"/>
                  <c:y val="0.1509379264840928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3-0443-9F6D-45658A9DF578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CA3-0443-9F6D-45658A9DF578}"/>
                </c:ext>
              </c:extLst>
            </c:dLbl>
            <c:dLbl>
              <c:idx val="2"/>
              <c:layout>
                <c:manualLayout>
                  <c:x val="-0.14149962325389642"/>
                  <c:y val="-6.1657374349945865E-3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5C-254E-85DC-CA8F07ED6793}"/>
                </c:ext>
              </c:extLst>
            </c:dLbl>
            <c:dLbl>
              <c:idx val="3"/>
              <c:layout>
                <c:manualLayout>
                  <c:x val="-0.11232290607534474"/>
                  <c:y val="-0.1397058044374889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400" b="1" i="0" u="none" strike="noStrike" kern="1200" baseline="0">
                        <a:solidFill>
                          <a:schemeClr val="tx1">
                            <a:lumMod val="75000"/>
                            <a:lumOff val="2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78DE4EF-7E97-4C53-875B-6350171A855A}" type="CATEGORYNAME">
                      <a:rPr lang="en-US" sz="1200"/>
                      <a:pPr>
                        <a:defRPr sz="1400" b="1"/>
                      </a:pPr>
                      <a:t>[NÁZOV KATEGÓRIE]</a:t>
                    </a:fld>
                    <a:r>
                      <a:rPr lang="en-US" sz="1200" baseline="0"/>
                      <a:t>
</a:t>
                    </a:r>
                    <a:fld id="{87F05659-DB88-456D-8756-796A9A9E68C1}" type="PERCENTAGE">
                      <a:rPr lang="en-US" sz="1200" baseline="0"/>
                      <a:pPr>
                        <a:defRPr sz="1400" b="1"/>
                      </a:pPr>
                      <a:t>[PERCENTO]</a:t>
                    </a:fld>
                    <a:endParaRPr lang="en-US" sz="1200" baseline="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119878647977663"/>
                      <c:h val="0.1335880509364082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6B5C-254E-85DC-CA8F07ED6793}"/>
                </c:ext>
              </c:extLst>
            </c:dLbl>
            <c:dLbl>
              <c:idx val="4"/>
              <c:layout>
                <c:manualLayout>
                  <c:x val="0.22186036576579327"/>
                  <c:y val="-2.7724523564989161E-2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400" b="1" i="0" u="none" strike="noStrike" kern="1200" baseline="0">
                        <a:solidFill>
                          <a:schemeClr val="bg1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EFB42A-BBD6-6F47-9288-CF7C1CF9FEF2}" type="CATEGORYNAME">
                      <a:rPr lang="en-US" sz="1400" b="1">
                        <a:solidFill>
                          <a:schemeClr val="bg1"/>
                        </a:solidFill>
                      </a:rPr>
                      <a:pPr>
                        <a:defRPr sz="1400" b="1">
                          <a:solidFill>
                            <a:schemeClr val="bg1"/>
                          </a:solidFill>
                        </a:defRPr>
                      </a:pPr>
                      <a:t>[NÁZOV KATEGÓRIE]</a:t>
                    </a:fld>
                    <a:r>
                      <a:rPr lang="en-US" sz="1400" b="1" baseline="0">
                        <a:solidFill>
                          <a:schemeClr val="bg1"/>
                        </a:solidFill>
                      </a:rPr>
                      <a:t>, </a:t>
                    </a:r>
                    <a:fld id="{0A6FAC2D-1790-9544-8A96-D2212BD53E04}" type="VALUE">
                      <a:rPr lang="en-US" sz="1400" b="1" baseline="0">
                        <a:solidFill>
                          <a:schemeClr val="bg1"/>
                        </a:solidFill>
                      </a:rPr>
                      <a:pPr>
                        <a:defRPr sz="1400" b="1">
                          <a:solidFill>
                            <a:schemeClr val="bg1"/>
                          </a:solidFill>
                        </a:defRPr>
                      </a:pPr>
                      <a:t>[HODNOTA]</a:t>
                    </a:fld>
                    <a:r>
                      <a:rPr lang="en-US" sz="1400" b="1" baseline="0">
                        <a:solidFill>
                          <a:schemeClr val="bg1"/>
                        </a:solidFill>
                      </a:rPr>
                      <a:t>, </a:t>
                    </a:r>
                    <a:fld id="{47287115-71DF-EA4B-8869-86FF9ECFF364}" type="PERCENTAGE">
                      <a:rPr lang="en-US" sz="1400" b="1" baseline="0">
                        <a:solidFill>
                          <a:schemeClr val="bg1"/>
                        </a:solidFill>
                      </a:rPr>
                      <a:pPr>
                        <a:defRPr sz="1400" b="1">
                          <a:solidFill>
                            <a:schemeClr val="bg1"/>
                          </a:solidFill>
                        </a:defRPr>
                      </a:pPr>
                      <a:t>[PERCENTO]</a:t>
                    </a:fld>
                    <a:endParaRPr lang="en-US" sz="1400" b="1" baseline="0">
                      <a:solidFill>
                        <a:schemeClr val="bg1"/>
                      </a:solidFill>
                    </a:endParaRP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400" b="1" i="0" u="none" strike="noStrike" kern="1200" baseline="0">
                      <a:solidFill>
                        <a:schemeClr val="bg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sk-SK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8CA3-0443-9F6D-45658A9DF5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sk-SK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Sheet1!$B$10:$B$14</c:f>
              <c:strCache>
                <c:ptCount val="5"/>
                <c:pt idx="0">
                  <c:v>Dávanie</c:v>
                </c:pt>
                <c:pt idx="1">
                  <c:v>Dane</c:v>
                </c:pt>
                <c:pt idx="2">
                  <c:v>Dlhy</c:v>
                </c:pt>
                <c:pt idx="3">
                  <c:v>Rast (sporenie)</c:v>
                </c:pt>
                <c:pt idx="4">
                  <c:v>Život</c:v>
                </c:pt>
              </c:strCache>
            </c:strRef>
          </c:cat>
          <c:val>
            <c:numRef>
              <c:f>Sheet1!$C$10:$C$14</c:f>
              <c:numCache>
                <c:formatCode>"€"\ #\ ##0;[Red]"€"\ #\ ##0</c:formatCode>
                <c:ptCount val="5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-300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3-0443-9F6D-45658A9DF5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172851</xdr:colOff>
      <xdr:row>0</xdr:row>
      <xdr:rowOff>0</xdr:rowOff>
    </xdr:from>
    <xdr:to>
      <xdr:col>12</xdr:col>
      <xdr:colOff>436189</xdr:colOff>
      <xdr:row>28</xdr:row>
      <xdr:rowOff>29307</xdr:rowOff>
    </xdr:to>
    <xdr:grpSp>
      <xdr:nvGrpSpPr>
        <xdr:cNvPr id="5" name="Skupina 4">
          <a:extLst>
            <a:ext uri="{FF2B5EF4-FFF2-40B4-BE49-F238E27FC236}">
              <a16:creationId xmlns:a16="http://schemas.microsoft.com/office/drawing/2014/main" id="{18A71A1B-1EDB-4627-988A-870A2D7C75F3}"/>
            </a:ext>
          </a:extLst>
        </xdr:cNvPr>
        <xdr:cNvGrpSpPr/>
      </xdr:nvGrpSpPr>
      <xdr:grpSpPr>
        <a:xfrm>
          <a:off x="172851" y="0"/>
          <a:ext cx="12210409" cy="6996164"/>
          <a:chOff x="168089" y="0"/>
          <a:chExt cx="12186397" cy="6948940"/>
        </a:xfrm>
      </xdr:grpSpPr>
      <xdr:graphicFrame macro="">
        <xdr:nvGraphicFramePr>
          <xdr:cNvPr id="2" name="Chart 1">
            <a:extLst>
              <a:ext uri="{FF2B5EF4-FFF2-40B4-BE49-F238E27FC236}">
                <a16:creationId xmlns:a16="http://schemas.microsoft.com/office/drawing/2014/main" id="{DD2AE09C-81B6-6E42-8BD7-39FD4912B672}"/>
              </a:ext>
            </a:extLst>
          </xdr:cNvPr>
          <xdr:cNvGraphicFramePr/>
        </xdr:nvGraphicFramePr>
        <xdr:xfrm>
          <a:off x="5216195" y="2074784"/>
          <a:ext cx="5686267" cy="487415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">
        <xdr:nvSpPr>
          <xdr:cNvPr id="3" name="Oval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621959" y="4024745"/>
            <a:ext cx="1068442" cy="1026861"/>
          </a:xfrm>
          <a:prstGeom prst="ellipse">
            <a:avLst/>
          </a:prstGeom>
          <a:solidFill>
            <a:schemeClr val="bg1"/>
          </a:solidFill>
          <a:ln w="19050">
            <a:solidFill>
              <a:srgbClr val="005480"/>
            </a:solidFill>
          </a:ln>
        </xdr:spPr>
        <xdr:style>
          <a:lnRef idx="1">
            <a:schemeClr val="dk1"/>
          </a:lnRef>
          <a:fillRef idx="3">
            <a:schemeClr val="dk1"/>
          </a:fillRef>
          <a:effectRef idx="2">
            <a:schemeClr val="dk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ctr"/>
            <a:r>
              <a:rPr lang="sk-SK" sz="1100" b="1">
                <a:solidFill>
                  <a:srgbClr val="005480"/>
                </a:solidFill>
                <a:latin typeface="Cambria" charset="0"/>
                <a:ea typeface="Cambria" charset="0"/>
                <a:cs typeface="Cambria" charset="0"/>
              </a:rPr>
              <a:t>BOH</a:t>
            </a:r>
            <a:r>
              <a:rPr lang="sk-SK" sz="1100" b="1" baseline="0">
                <a:solidFill>
                  <a:srgbClr val="005480"/>
                </a:solidFill>
                <a:latin typeface="Cambria" charset="0"/>
                <a:ea typeface="Cambria" charset="0"/>
                <a:cs typeface="Cambria" charset="0"/>
              </a:rPr>
              <a:t> VLASTNÍ VŠETKO</a:t>
            </a:r>
            <a:endParaRPr lang="en-US" sz="1100" b="1">
              <a:solidFill>
                <a:srgbClr val="005480"/>
              </a:solidFill>
              <a:latin typeface="Cambria" charset="0"/>
              <a:ea typeface="Cambria" charset="0"/>
              <a:cs typeface="Cambria" charset="0"/>
            </a:endParaRPr>
          </a:p>
        </xdr:txBody>
      </xdr:sp>
      <xdr:pic>
        <xdr:nvPicPr>
          <xdr:cNvPr id="6" name="Picture 5">
            <a:extLst>
              <a:ext uri="{FF2B5EF4-FFF2-40B4-BE49-F238E27FC236}">
                <a16:creationId xmlns:a16="http://schemas.microsoft.com/office/drawing/2014/main" id="{C899B3DD-AA94-1C44-B921-DB2EA66E27F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10992970" y="257737"/>
            <a:ext cx="1361516" cy="434004"/>
          </a:xfrm>
          <a:prstGeom prst="rect">
            <a:avLst/>
          </a:prstGeom>
        </xdr:spPr>
      </xdr:pic>
      <xdr:pic>
        <xdr:nvPicPr>
          <xdr:cNvPr id="4" name="Obrázok 3">
            <a:extLst>
              <a:ext uri="{FF2B5EF4-FFF2-40B4-BE49-F238E27FC236}">
                <a16:creationId xmlns:a16="http://schemas.microsoft.com/office/drawing/2014/main" id="{1B545EA7-E572-4197-841D-233C3B0A30C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168089" y="0"/>
            <a:ext cx="1204632" cy="1253024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7"/>
  <sheetViews>
    <sheetView tabSelected="1" zoomScale="70" zoomScaleNormal="70" zoomScalePageLayoutView="130" workbookViewId="0">
      <selection activeCell="C14" sqref="C14"/>
    </sheetView>
  </sheetViews>
  <sheetFormatPr defaultColWidth="8.796875" defaultRowHeight="14.25"/>
  <cols>
    <col min="1" max="1" width="3" style="29" customWidth="1"/>
    <col min="2" max="2" width="16" style="29" customWidth="1"/>
    <col min="3" max="3" width="13.6640625" style="29" customWidth="1"/>
    <col min="4" max="4" width="13.46484375" style="29" customWidth="1"/>
    <col min="5" max="5" width="10.33203125" style="29" customWidth="1"/>
    <col min="6" max="6" width="23.33203125" style="29" customWidth="1"/>
    <col min="7" max="7" width="43.1328125" style="29" customWidth="1"/>
    <col min="8" max="16384" width="8.796875" style="29"/>
  </cols>
  <sheetData>
    <row r="1" spans="1:10" ht="25.05" customHeight="1"/>
    <row r="2" spans="1:10" ht="25.05" customHeight="1"/>
    <row r="3" spans="1:10" ht="34.049999999999997" customHeight="1">
      <c r="G3" s="31" t="s">
        <v>1</v>
      </c>
    </row>
    <row r="4" spans="1:10" ht="25.05" customHeight="1"/>
    <row r="5" spans="1:10" ht="20.25">
      <c r="A5" s="32" t="s">
        <v>2</v>
      </c>
    </row>
    <row r="6" spans="1:10" ht="20.25">
      <c r="A6" s="32"/>
      <c r="B6" s="11" t="s">
        <v>3</v>
      </c>
    </row>
    <row r="7" spans="1:10" ht="43.9" customHeight="1">
      <c r="A7" s="32"/>
      <c r="C7" s="33" t="s">
        <v>4</v>
      </c>
    </row>
    <row r="8" spans="1:10" s="10" customFormat="1" ht="15.75">
      <c r="C8" s="12"/>
      <c r="D8" s="12"/>
      <c r="E8" s="12"/>
      <c r="H8" s="2"/>
      <c r="I8" s="2"/>
      <c r="J8" s="2"/>
    </row>
    <row r="9" spans="1:10" s="10" customFormat="1" ht="15.75">
      <c r="B9" s="30" t="s">
        <v>5</v>
      </c>
      <c r="C9" s="1">
        <v>100</v>
      </c>
      <c r="D9" s="9"/>
      <c r="H9" s="2"/>
      <c r="I9" s="2"/>
      <c r="J9" s="2"/>
    </row>
    <row r="10" spans="1:10" s="2" customFormat="1" ht="15.75">
      <c r="B10" s="3" t="s">
        <v>6</v>
      </c>
      <c r="C10" s="1">
        <v>100</v>
      </c>
      <c r="D10" s="9"/>
      <c r="E10" s="9"/>
    </row>
    <row r="11" spans="1:10" s="2" customFormat="1" ht="15.75">
      <c r="B11" s="3" t="s">
        <v>7</v>
      </c>
      <c r="C11" s="1">
        <v>100</v>
      </c>
      <c r="D11" s="9"/>
      <c r="E11" s="9"/>
    </row>
    <row r="12" spans="1:10" s="2" customFormat="1" ht="15.75">
      <c r="B12" s="3" t="s">
        <v>8</v>
      </c>
      <c r="C12" s="1">
        <v>100</v>
      </c>
      <c r="D12" s="9"/>
      <c r="E12" s="9"/>
    </row>
    <row r="13" spans="1:10" s="2" customFormat="1" ht="16.149999999999999" thickBot="1">
      <c r="B13" s="3" t="s">
        <v>9</v>
      </c>
      <c r="C13" s="1">
        <v>100</v>
      </c>
      <c r="D13" s="9"/>
      <c r="E13" s="9"/>
    </row>
    <row r="14" spans="1:10" s="2" customFormat="1" ht="16.149999999999999" thickBot="1">
      <c r="B14" s="3" t="s">
        <v>10</v>
      </c>
      <c r="C14" s="4">
        <f>C9-SUM(C10:C13)</f>
        <v>-300</v>
      </c>
      <c r="D14" s="5" t="s">
        <v>11</v>
      </c>
      <c r="E14" s="6"/>
    </row>
    <row r="15" spans="1:10" s="2" customFormat="1" ht="15.75">
      <c r="B15" s="7"/>
      <c r="C15" s="8"/>
      <c r="D15" s="9"/>
      <c r="E15" s="9"/>
    </row>
    <row r="16" spans="1:10" s="10" customFormat="1" ht="15.75">
      <c r="B16" s="11" t="s">
        <v>12</v>
      </c>
      <c r="C16" s="12"/>
      <c r="D16" s="12"/>
      <c r="E16" s="12"/>
      <c r="H16" s="2"/>
      <c r="I16" s="2"/>
      <c r="J16" s="2"/>
    </row>
    <row r="17" spans="1:9" s="2" customFormat="1" ht="15.75">
      <c r="B17" s="3" t="s">
        <v>6</v>
      </c>
      <c r="C17" s="13">
        <f>C10/C9</f>
        <v>1</v>
      </c>
      <c r="D17" s="14"/>
      <c r="E17" s="9"/>
    </row>
    <row r="18" spans="1:9" s="2" customFormat="1" ht="15.75">
      <c r="B18" s="3" t="s">
        <v>13</v>
      </c>
      <c r="C18" s="13">
        <f>C13/C9</f>
        <v>1</v>
      </c>
      <c r="D18" s="9"/>
      <c r="E18" s="9"/>
    </row>
    <row r="19" spans="1:9" s="2" customFormat="1" ht="15.75">
      <c r="B19" s="3" t="s">
        <v>8</v>
      </c>
      <c r="C19" s="13">
        <f>C12/C9</f>
        <v>1</v>
      </c>
      <c r="D19" s="9"/>
      <c r="E19" s="9"/>
    </row>
    <row r="20" spans="1:9" s="2" customFormat="1" ht="15.75">
      <c r="B20" s="3" t="s">
        <v>7</v>
      </c>
      <c r="C20" s="13">
        <f>C11/C9</f>
        <v>1</v>
      </c>
      <c r="D20" s="9"/>
      <c r="E20" s="9"/>
    </row>
    <row r="21" spans="1:9" s="2" customFormat="1" ht="15.75">
      <c r="B21" s="3" t="s">
        <v>10</v>
      </c>
      <c r="C21" s="13">
        <f>C14/C9</f>
        <v>-3</v>
      </c>
      <c r="D21" s="9"/>
      <c r="E21" s="9"/>
    </row>
    <row r="22" spans="1:9" s="2" customFormat="1" ht="15.75">
      <c r="B22" s="9"/>
      <c r="C22" s="9"/>
      <c r="D22" s="9"/>
      <c r="E22" s="9"/>
    </row>
    <row r="23" spans="1:9" s="2" customFormat="1" ht="15.75">
      <c r="B23" s="9"/>
      <c r="C23" s="9"/>
      <c r="D23" s="9"/>
      <c r="E23" s="9"/>
    </row>
    <row r="24" spans="1:9" s="2" customFormat="1" ht="34.049999999999997" customHeight="1"/>
    <row r="25" spans="1:9" s="2" customFormat="1" ht="15.75"/>
    <row r="26" spans="1:9" s="10" customFormat="1" ht="15.75"/>
    <row r="27" spans="1:9" s="2" customFormat="1" ht="15.75"/>
    <row r="28" spans="1:9" s="2" customFormat="1" ht="15.75"/>
    <row r="29" spans="1:9" s="10" customFormat="1" ht="15.75"/>
    <row r="30" spans="1:9" s="2" customFormat="1" ht="15.75">
      <c r="H30" s="9"/>
      <c r="I30" s="15"/>
    </row>
    <row r="31" spans="1:9" s="18" customFormat="1" ht="18">
      <c r="A31" s="16" t="s">
        <v>14</v>
      </c>
      <c r="B31" s="17"/>
      <c r="D31" s="17"/>
      <c r="E31" s="17"/>
      <c r="H31" s="17"/>
      <c r="I31" s="19"/>
    </row>
    <row r="32" spans="1:9" s="18" customFormat="1" ht="16.05" customHeight="1">
      <c r="A32" s="20"/>
      <c r="B32" s="19" t="s">
        <v>15</v>
      </c>
      <c r="H32" s="17"/>
      <c r="I32" s="19"/>
    </row>
    <row r="33" spans="1:9" s="18" customFormat="1" ht="18">
      <c r="A33" s="17"/>
      <c r="B33" s="19" t="s">
        <v>16</v>
      </c>
      <c r="C33" s="21"/>
      <c r="D33" s="21"/>
      <c r="E33" s="21"/>
      <c r="F33" s="21"/>
      <c r="G33" s="21"/>
      <c r="H33" s="17"/>
      <c r="I33" s="19"/>
    </row>
    <row r="34" spans="1:9" s="18" customFormat="1" ht="16.05" customHeight="1">
      <c r="A34" s="17"/>
      <c r="B34" s="19" t="s">
        <v>17</v>
      </c>
    </row>
    <row r="35" spans="1:9" s="18" customFormat="1" ht="18">
      <c r="A35" s="17"/>
      <c r="B35" s="19" t="s">
        <v>21</v>
      </c>
      <c r="H35" s="20"/>
      <c r="I35" s="22"/>
    </row>
    <row r="36" spans="1:9" s="18" customFormat="1" ht="18">
      <c r="A36" s="17"/>
      <c r="B36" s="19" t="s">
        <v>18</v>
      </c>
      <c r="D36" s="21"/>
      <c r="E36" s="21"/>
      <c r="F36" s="21"/>
      <c r="G36" s="21"/>
      <c r="H36" s="17"/>
      <c r="I36" s="23"/>
    </row>
    <row r="37" spans="1:9" s="18" customFormat="1" ht="18">
      <c r="A37" s="17"/>
      <c r="H37" s="17"/>
      <c r="I37" s="24"/>
    </row>
    <row r="38" spans="1:9" s="18" customFormat="1" ht="18">
      <c r="A38" s="16" t="s">
        <v>10</v>
      </c>
      <c r="B38" s="22"/>
      <c r="H38" s="25"/>
      <c r="I38" s="17"/>
    </row>
    <row r="39" spans="1:9" s="18" customFormat="1" ht="18" customHeight="1">
      <c r="A39" s="17"/>
      <c r="B39" s="34" t="s">
        <v>22</v>
      </c>
      <c r="C39" s="34"/>
      <c r="D39" s="34"/>
      <c r="E39" s="34"/>
      <c r="F39" s="34"/>
      <c r="G39" s="34"/>
      <c r="H39" s="17"/>
      <c r="I39" s="24"/>
    </row>
    <row r="40" spans="1:9" s="18" customFormat="1" ht="18">
      <c r="A40" s="17"/>
      <c r="B40" s="24" t="s">
        <v>19</v>
      </c>
      <c r="H40" s="25"/>
      <c r="I40" s="17"/>
    </row>
    <row r="41" spans="1:9" s="18" customFormat="1" ht="18">
      <c r="A41" s="26" t="s">
        <v>6</v>
      </c>
      <c r="B41" s="17"/>
      <c r="H41" s="17"/>
      <c r="I41" s="24"/>
    </row>
    <row r="42" spans="1:9" s="18" customFormat="1" ht="18">
      <c r="A42" s="17"/>
      <c r="B42" s="24" t="s">
        <v>23</v>
      </c>
      <c r="H42" s="17"/>
      <c r="I42" s="24"/>
    </row>
    <row r="43" spans="1:9" s="18" customFormat="1" ht="18">
      <c r="A43" s="26" t="s">
        <v>25</v>
      </c>
      <c r="B43" s="17"/>
      <c r="H43" s="25"/>
      <c r="I43" s="22"/>
    </row>
    <row r="44" spans="1:9" s="18" customFormat="1" ht="18">
      <c r="A44" s="17"/>
      <c r="B44" s="24" t="s">
        <v>20</v>
      </c>
      <c r="H44" s="17"/>
      <c r="I44" s="24"/>
    </row>
    <row r="45" spans="1:9" s="18" customFormat="1" ht="18">
      <c r="A45" s="17"/>
      <c r="B45" s="27" t="s">
        <v>24</v>
      </c>
      <c r="C45" s="23"/>
      <c r="D45" s="23"/>
      <c r="E45" s="23"/>
      <c r="F45" s="23"/>
    </row>
    <row r="46" spans="1:9" s="18" customFormat="1" ht="18">
      <c r="A46" s="26" t="s">
        <v>0</v>
      </c>
      <c r="B46" s="28"/>
    </row>
    <row r="47" spans="1:9" s="18" customFormat="1" ht="18">
      <c r="A47" s="17"/>
      <c r="B47" s="27" t="s">
        <v>26</v>
      </c>
      <c r="C47" s="23"/>
      <c r="D47" s="23"/>
      <c r="E47" s="23"/>
      <c r="F47" s="23"/>
      <c r="G47" s="23"/>
    </row>
  </sheetData>
  <sheetProtection formatCells="0" formatColumns="0" formatRows="0" insertColumns="0" insertRows="0" insertHyperlinks="0" deleteColumns="0" deleteRows="0" selectLockedCells="1" sort="0" autoFilter="0" pivotTables="0"/>
  <protectedRanges>
    <protectedRange algorithmName="SHA-512" hashValue="3rwvHbTmLvdD9QArF71h0oE3u6H04bguXeM0a0CvDd2K3rqqy/bakcrja6njjpkYFMwMb89/p3ZZgLYaAyih8A==" saltValue="3700Oj9EXmKuuIctwTIvrg==" spinCount="100000" sqref="C9:C13" name="Rozsah1"/>
  </protectedRanges>
  <mergeCells count="1">
    <mergeCell ref="B39:G39"/>
  </mergeCells>
  <phoneticPr fontId="2" type="noConversion"/>
  <pageMargins left="0.25" right="0.25" top="0.4861111111111111" bottom="0.44444444444444442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Hárky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Radovan Ivanko</cp:lastModifiedBy>
  <cp:revision/>
  <cp:lastPrinted>2015-08-28T16:33:06Z</cp:lastPrinted>
  <dcterms:created xsi:type="dcterms:W3CDTF">2006-09-16T00:00:00Z</dcterms:created>
  <dcterms:modified xsi:type="dcterms:W3CDTF">2020-05-06T16:55:20Z</dcterms:modified>
</cp:coreProperties>
</file>